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F5D7D94-8978-468C-911D-CF2C3CCF3D0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<sst xmlns="http://schemas.openxmlformats.org/spreadsheetml/2006/main" count="1830" uniqueCount="855">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</sst>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627</v>
      </c>
      <c r="B10" s="167"/>
      <c r="C10" s="117" t="str">
        <f>VLOOKUP(A10,lista,2,0)</f>
        <v>G. ESPACIO AÉREO</v>
      </c>
      <c r="D10" s="117"/>
      <c r="E10" s="117"/>
      <c r="F10" s="117"/>
      <c r="G10" s="117" t="str">
        <f>VLOOKUP(A10,lista,3,0)</f>
        <v>Técnico/a 2</v>
      </c>
      <c r="H10" s="117"/>
      <c r="I10" s="128" t="str">
        <f>VLOOKUP(A10,lista,4,0)</f>
        <v>Técnico/a en Gestión de afluencia y capacidad de Tráfico Aéreo</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4 años de experiencia profesional global desde el año de Titulación.
Al menos 2 años de experiencia global en el sector del Transporte Aéreo.
Al menos 1 año de experiencia en las funciones específicas indicadas en el apartado 1.14.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CgISuU+CCj9uoktMJJlvWykLrKH93/6R2Gppt+tx5x74CEbbZZEKKxY+RjYO/TuYcKcjbluTcgJ39tH48IwiLw==" saltValue="R+vZL6x9aXvHlcMsGbM9H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2025-10-28T10:29:06Z</dcterms:modified>
</cp:coreProperties>
</file>